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le 1 - Bilan de consommati" sheetId="1" r:id="rId4"/>
  </sheets>
</workbook>
</file>

<file path=xl/sharedStrings.xml><?xml version="1.0" encoding="utf-8"?>
<sst xmlns="http://schemas.openxmlformats.org/spreadsheetml/2006/main" uniqueCount="19">
  <si>
    <t>Bilan de consommation électrique pour van aménagé</t>
  </si>
  <si>
    <t xml:space="preserve">Appareil </t>
  </si>
  <si>
    <t>Puissance en Watts</t>
  </si>
  <si>
    <t>Consommation en A</t>
  </si>
  <si>
    <t>Durée d’utilisation sur 24h</t>
  </si>
  <si>
    <t>Consommation A/h</t>
  </si>
  <si>
    <t>appareil 1</t>
  </si>
  <si>
    <t xml:space="preserve">appareil 2 </t>
  </si>
  <si>
    <t xml:space="preserve">appareil 3 </t>
  </si>
  <si>
    <t>appareil 4</t>
  </si>
  <si>
    <t>appareil 5</t>
  </si>
  <si>
    <t>appareil 6</t>
  </si>
  <si>
    <t>appareil 7</t>
  </si>
  <si>
    <t>appareil 8</t>
  </si>
  <si>
    <t>appareil 9</t>
  </si>
  <si>
    <t>appareil 10</t>
  </si>
  <si>
    <t>appareil 11</t>
  </si>
  <si>
    <t>…</t>
  </si>
  <si>
    <t xml:space="preserve">Total : 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</si>
</sst>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  <xf numFmtId="1" fontId="0" fillId="4" borderId="4" applyNumberFormat="1" applyFont="1" applyFill="1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0" fillId="4" borderId="4" applyNumberFormat="1" applyFont="1" applyFill="1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fillId="4" borderId="7" applyNumberFormat="1" applyFont="1" applyFill="1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fillId="4" borderId="6" applyNumberFormat="0" applyFont="1" applyFill="1" applyBorder="1" applyAlignment="1" applyProtection="0">
      <alignment vertical="top" wrapText="1"/>
    </xf>
    <xf numFmtId="0" fontId="0" fillId="4" borderId="7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d5d5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71693</xdr:colOff>
      <xdr:row>16</xdr:row>
      <xdr:rowOff>183747</xdr:rowOff>
    </xdr:from>
    <xdr:to>
      <xdr:col>3</xdr:col>
      <xdr:colOff>464791</xdr:colOff>
      <xdr:row>20</xdr:row>
      <xdr:rowOff>21083</xdr:rowOff>
    </xdr:to>
    <xdr:pic>
      <xdr:nvPicPr>
        <xdr:cNvPr id="2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751393" y="4677007"/>
          <a:ext cx="1815499" cy="8482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292100</xdr:colOff>
      <xdr:row>8</xdr:row>
      <xdr:rowOff>83820</xdr:rowOff>
    </xdr:to>
    <xdr:pic>
      <xdr:nvPicPr>
        <xdr:cNvPr id="3" name="Image" descr="Image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-150858" y="-391118"/>
          <a:ext cx="7620001" cy="254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3:E16"/>
  <sheetViews>
    <sheetView workbookViewId="0" showGridLines="0" defaultGridColor="1">
      <pane topLeftCell="B4" xSplit="1" ySplit="3" activePane="bottomRight" state="frozen"/>
    </sheetView>
  </sheetViews>
  <sheetFormatPr defaultColWidth="16.3333" defaultRowHeight="19.9" customHeight="1" outlineLevelRow="0" outlineLevelCol="0"/>
  <cols>
    <col min="1" max="1" width="16.3516" style="1" customWidth="1"/>
    <col min="2" max="2" width="18.7812" style="1" customWidth="1"/>
    <col min="3" max="3" width="18.625" style="1" customWidth="1"/>
    <col min="4" max="4" width="23.5156" style="1" customWidth="1"/>
    <col min="5" max="5" width="18.7891" style="1" customWidth="1"/>
    <col min="6" max="16384" width="16.3516" style="1" customWidth="1"/>
  </cols>
  <sheetData>
    <row r="1" ht="45.05" customHeight="1"/>
    <row r="2" ht="27.65" customHeight="1">
      <c r="A2" t="s" s="2">
        <v>0</v>
      </c>
      <c r="B2" s="2"/>
      <c r="C2" s="2"/>
      <c r="D2" s="2"/>
      <c r="E2" s="2"/>
    </row>
    <row r="3" ht="20.25" customHeight="1">
      <c r="A3" t="s" s="3">
        <v>1</v>
      </c>
      <c r="B3" t="s" s="3">
        <v>2</v>
      </c>
      <c r="C3" t="s" s="3">
        <v>3</v>
      </c>
      <c r="D3" t="s" s="3">
        <v>4</v>
      </c>
      <c r="E3" t="s" s="3">
        <v>5</v>
      </c>
    </row>
    <row r="4" ht="20.25" customHeight="1">
      <c r="A4" t="s" s="4">
        <v>6</v>
      </c>
      <c r="B4" s="5">
        <v>25</v>
      </c>
      <c r="C4" s="6">
        <f>B4/12</f>
        <v>2.08333333333333</v>
      </c>
      <c r="D4" s="7">
        <v>5</v>
      </c>
      <c r="E4" s="8">
        <f>C4*D4</f>
        <v>10.4166666666667</v>
      </c>
    </row>
    <row r="5" ht="20.05" customHeight="1">
      <c r="A5" t="s" s="9">
        <v>7</v>
      </c>
      <c r="B5" s="10"/>
      <c r="C5" s="11">
        <f>B5/12</f>
        <v>0</v>
      </c>
      <c r="D5" s="12"/>
      <c r="E5" s="11">
        <f>C5*D5</f>
        <v>0</v>
      </c>
    </row>
    <row r="6" ht="20.05" customHeight="1">
      <c r="A6" t="s" s="9">
        <v>8</v>
      </c>
      <c r="B6" s="10"/>
      <c r="C6" s="11">
        <f>B6/12</f>
        <v>0</v>
      </c>
      <c r="D6" s="12"/>
      <c r="E6" s="11">
        <f>C6*D6</f>
        <v>0</v>
      </c>
    </row>
    <row r="7" ht="20.05" customHeight="1">
      <c r="A7" t="s" s="9">
        <v>9</v>
      </c>
      <c r="B7" s="10"/>
      <c r="C7" s="11">
        <f>B7/12</f>
        <v>0</v>
      </c>
      <c r="D7" s="12"/>
      <c r="E7" s="11">
        <f>C7*D7</f>
        <v>0</v>
      </c>
    </row>
    <row r="8" ht="20.05" customHeight="1">
      <c r="A8" t="s" s="9">
        <v>10</v>
      </c>
      <c r="B8" s="10"/>
      <c r="C8" s="11">
        <f>B8/12</f>
        <v>0</v>
      </c>
      <c r="D8" s="12"/>
      <c r="E8" s="11">
        <f>C8*D8</f>
        <v>0</v>
      </c>
    </row>
    <row r="9" ht="20.05" customHeight="1">
      <c r="A9" t="s" s="9">
        <v>11</v>
      </c>
      <c r="B9" s="10"/>
      <c r="C9" s="11">
        <f>B9/12</f>
        <v>0</v>
      </c>
      <c r="D9" s="12"/>
      <c r="E9" s="11">
        <f>C9*D9</f>
        <v>0</v>
      </c>
    </row>
    <row r="10" ht="20.05" customHeight="1">
      <c r="A10" t="s" s="9">
        <v>12</v>
      </c>
      <c r="B10" s="10"/>
      <c r="C10" s="11">
        <f>B10/12</f>
        <v>0</v>
      </c>
      <c r="D10" s="12"/>
      <c r="E10" s="11">
        <f>C10*D10</f>
        <v>0</v>
      </c>
    </row>
    <row r="11" ht="20.05" customHeight="1">
      <c r="A11" t="s" s="9">
        <v>13</v>
      </c>
      <c r="B11" s="10"/>
      <c r="C11" s="11">
        <f>B11/12</f>
        <v>0</v>
      </c>
      <c r="D11" s="12"/>
      <c r="E11" s="11">
        <f>C11*D11</f>
        <v>0</v>
      </c>
    </row>
    <row r="12" ht="20.05" customHeight="1">
      <c r="A12" t="s" s="9">
        <v>14</v>
      </c>
      <c r="B12" s="10"/>
      <c r="C12" s="11">
        <f>B12/12</f>
        <v>0</v>
      </c>
      <c r="D12" s="12"/>
      <c r="E12" s="11">
        <f>C12*D12</f>
        <v>0</v>
      </c>
    </row>
    <row r="13" ht="20.05" customHeight="1">
      <c r="A13" t="s" s="9">
        <v>15</v>
      </c>
      <c r="B13" s="10"/>
      <c r="C13" s="11">
        <f>B13/12</f>
        <v>0</v>
      </c>
      <c r="D13" s="12"/>
      <c r="E13" s="11">
        <f>C13*D13</f>
        <v>0</v>
      </c>
    </row>
    <row r="14" ht="20.05" customHeight="1">
      <c r="A14" t="s" s="9">
        <v>16</v>
      </c>
      <c r="B14" s="10"/>
      <c r="C14" s="11">
        <f>B14/12</f>
        <v>0</v>
      </c>
      <c r="D14" s="12"/>
      <c r="E14" s="11">
        <f>C14*D14</f>
        <v>0</v>
      </c>
    </row>
    <row r="15" ht="20.05" customHeight="1">
      <c r="A15" t="s" s="9">
        <v>17</v>
      </c>
      <c r="B15" s="10"/>
      <c r="C15" s="11">
        <f>B15/12</f>
        <v>0</v>
      </c>
      <c r="D15" s="12"/>
      <c r="E15" s="11">
        <f>C15*D15</f>
        <v>0</v>
      </c>
    </row>
    <row r="16" ht="20.05" customHeight="1">
      <c r="A16" t="s" s="9">
        <v>18</v>
      </c>
      <c r="B16" s="13"/>
      <c r="C16" s="11">
        <f>B16/12</f>
        <v>0</v>
      </c>
      <c r="D16" s="14"/>
      <c r="E16" s="11">
        <f>SUM(E4:E15)</f>
        <v>10.4166666666667</v>
      </c>
    </row>
  </sheetData>
  <mergeCells count="1">
    <mergeCell ref="A2:E2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